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<sst xmlns="http://schemas.openxmlformats.org/spreadsheetml/2006/main" count="36" uniqueCount="34">
  <si>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</si>
  <si>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</si>
  <si>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</si>
  <si>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</si>
  <si>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</si>
  <si>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</si>
  <si>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</si>
  <si>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</si>
  <si>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</si>
  <si>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</si>
  <si>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</si>
  <si>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</si>
  <si>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</si>
  <si>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</si>
  <si>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</si>
  <si>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</si>
  <si>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</si>
  <si>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</si>
  <si>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</si>
  <si>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</si>
  <si>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</si>
  <si>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</si>
  <si>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</si>
  <si>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</si>
  <si>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</si>
  <si>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</si>
  <si>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</si>
  <si>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</si>
  <si>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</si>
  <si>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биточки мясные п/ф</t>
  </si>
  <si>
    <t>чай с сахаром и лимоном</t>
  </si>
  <si>
    <t>макаронные изделия отварные</t>
  </si>
  <si>
    <t>икра кабачковая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</si>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</sst>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33.909999999999997</v>
      </c>
      <c r="G4" s="24">
        <v>113.2</v>
      </c>
      <c r="H4" s="24">
        <v>7.71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4.79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20.010000000000002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/>
      <c r="C8" s="28"/>
      <c r="D8" s="36" t="s">
        <v>32</v>
      </c>
      <c r="E8" s="29">
        <v>60</v>
      </c>
      <c r="F8" s="30">
        <v>12.72</v>
      </c>
      <c r="G8" s="30">
        <v>46.99</v>
      </c>
      <c r="H8" s="30">
        <v>1.05</v>
      </c>
      <c r="I8" s="30">
        <v>2.2200000000000002</v>
      </c>
      <c r="J8" s="40">
        <v>5.46</v>
      </c>
    </row>
    <row r="9" spans="1:10" x14ac:dyDescent="0.25">
      <c r="A9" s="7"/>
      <c r="B9" s="28" t="s">
        <v>20</v>
      </c>
      <c r="C9" s="28"/>
      <c r="D9" s="36" t="s">
        <v>33</v>
      </c>
      <c r="E9" s="29">
        <v>260</v>
      </c>
      <c r="F9" s="30">
        <v>55.32</v>
      </c>
      <c r="G9" s="30">
        <v>93.76</v>
      </c>
      <c r="H9" s="30">
        <v>0.46</v>
      </c>
      <c r="I9" s="30">
        <v>0.3</v>
      </c>
      <c r="J9" s="40">
        <v>20.23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762</v>
      </c>
      <c r="F14" s="26">
        <f>SUM(F4:F13)</f>
        <v>129.41</v>
      </c>
      <c r="G14" s="18">
        <f t="shared" ref="G14:J14" si="0">SUM(G4:G13)</f>
        <v>633.16999999999996</v>
      </c>
      <c r="H14" s="18">
        <f t="shared" si="0"/>
        <v>21.360000000000003</v>
      </c>
      <c r="I14" s="18">
        <f t="shared" si="0"/>
        <v>16.25</v>
      </c>
      <c r="J14" s="19">
        <f t="shared" si="0"/>
        <v>96.5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2024-03-08T09:16:42Z</dcterms:modified>
</cp:coreProperties>
</file>